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externalReferences>
    <externalReference r:id="rId2"/>
  </externalReference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<sst xmlns="http://schemas.openxmlformats.org/spreadsheetml/2006/main" count="43" uniqueCount="42">
  <si>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</si>
  <si>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</si>
  <si>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</si>
  <si>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</si>
  <si>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</si>
  <si>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</si>
  <si>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</si>
  <si>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</si>
  <si>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</si>
  <si>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</si>
  <si>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</si>
  <si>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</si>
  <si>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</si>
  <si>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</si>
  <si>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</si>
  <si>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</si>
  <si>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</si>
  <si>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</si>
  <si>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</si>
  <si>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</si>
  <si>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</si>
  <si>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</si>
  <si>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</si>
  <si>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</si>
  <si>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</si>
  <si>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</si>
  <si>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</si>
  <si>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</si>
  <si>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</si>
  <si>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</si>
  <si>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</si>
  <si>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</si>
  <si>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Соус томатный</t>
  </si>
  <si>
    <t>Хлеб пшеничный витаминизированный</t>
  </si>
  <si>
    <t>9</t>
  </si>
  <si>
    <t>Булочка с кунжутом</t>
  </si>
  <si>
    <t>564.2</t>
  </si>
  <si>
    <t>Морковь отварная</t>
  </si>
  <si>
    <t>Суп-лапша на м/к бульоне</t>
  </si>
  <si>
    <t>Голубцы ленивые</t>
  </si>
  <si>
    <t xml:space="preserve">Каша пшеничная </t>
  </si>
  <si>
    <t>Каша из хлопьев овсяных Геркулес,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</si>
</sst>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cped/Desktop/&#1055;&#1048;&#1058;&#1040;&#1053;&#1048;&#1045;%2024-25/&#1052;&#1045;&#1053;&#1070;%20&#1057;&#1045;&#1053;&#1058;&#1071;&#1041;&#1056;&#1068;/&#1084;&#1077;&#1085;&#1102;%20&#1057;&#1072;&#1088;&#1072;&#1090;&#1086;&#1074;%20&#1053;&#1054;&#1042;&#1054;&#1045;%202024&#1075;%207-11%20&#1083;&#1077;&#1090;%20(&#1101;&#1082;&#1089;&#1087;&#1077;&#1088;&#1090;&#1080;&#1079;&#1072;),%20&#1086;&#1090;%2012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(экспертиза) "/>
      <sheetName val="от 12 лет"/>
    </sheetNames>
    <sheetDataSet>
      <sheetData sheetId="0">
        <row r="151">
          <cell r="C151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5" t="s">
        <v>34</v>
      </c>
      <c r="I1" t="s">
        <v>1</v>
      </c>
      <c r="J1" s="14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266</v>
      </c>
      <c r="D4" s="23" t="s">
        <v>41</v>
      </c>
      <c r="E4" s="24">
        <f>'[1]7-11 лет(экспертиза) '!C151</f>
        <v>200</v>
      </c>
      <c r="F4" s="16"/>
      <c r="G4" s="25">
        <v>297.16000000000003</v>
      </c>
      <c r="H4" s="25">
        <v>9.76</v>
      </c>
      <c r="I4" s="25">
        <v>9.58</v>
      </c>
      <c r="J4" s="25">
        <v>30.58</v>
      </c>
    </row>
    <row r="5" spans="1:10" x14ac:dyDescent="0.25">
      <c r="A5" s="5"/>
      <c r="B5" s="1" t="s">
        <v>12</v>
      </c>
      <c r="C5" s="22">
        <v>143</v>
      </c>
      <c r="D5" s="23" t="s">
        <v>27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36</v>
      </c>
      <c r="D6" s="23" t="s">
        <v>35</v>
      </c>
      <c r="E6" s="24">
        <v>100</v>
      </c>
      <c r="F6" s="16"/>
      <c r="G6" s="25">
        <v>251.3</v>
      </c>
      <c r="H6" s="25">
        <v>8.34</v>
      </c>
      <c r="I6" s="25">
        <v>8.4</v>
      </c>
      <c r="J6" s="25">
        <v>45.2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37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x14ac:dyDescent="0.25">
      <c r="A14" s="5"/>
      <c r="B14" s="1" t="s">
        <v>16</v>
      </c>
      <c r="C14" s="22">
        <v>157</v>
      </c>
      <c r="D14" s="31" t="s">
        <v>38</v>
      </c>
      <c r="E14" s="32">
        <v>200</v>
      </c>
      <c r="F14" s="25"/>
      <c r="G14" s="25">
        <v>115.88</v>
      </c>
      <c r="H14" s="25">
        <v>2.52</v>
      </c>
      <c r="I14" s="25">
        <v>5.38</v>
      </c>
      <c r="J14" s="25">
        <v>6.92</v>
      </c>
    </row>
    <row r="15" spans="1:10" x14ac:dyDescent="0.25">
      <c r="A15" s="5"/>
      <c r="B15" s="1" t="s">
        <v>17</v>
      </c>
      <c r="C15" s="22">
        <v>372</v>
      </c>
      <c r="D15" s="31" t="s">
        <v>39</v>
      </c>
      <c r="E15" s="32">
        <v>90</v>
      </c>
      <c r="F15" s="25"/>
      <c r="G15" s="25">
        <v>246.5</v>
      </c>
      <c r="H15" s="25">
        <v>10.69</v>
      </c>
      <c r="I15" s="25">
        <v>14.97</v>
      </c>
      <c r="J15" s="25">
        <v>18.850000000000001</v>
      </c>
    </row>
    <row r="16" spans="1:10" x14ac:dyDescent="0.25">
      <c r="A16" s="5"/>
      <c r="B16" s="1"/>
      <c r="C16" s="22">
        <v>453</v>
      </c>
      <c r="D16" s="23" t="s">
        <v>32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243</v>
      </c>
      <c r="D17" s="23" t="s">
        <v>40</v>
      </c>
      <c r="E17" s="24">
        <v>150</v>
      </c>
      <c r="F17" s="25"/>
      <c r="G17" s="25">
        <v>218.52</v>
      </c>
      <c r="H17" s="25">
        <v>7.61</v>
      </c>
      <c r="I17" s="25">
        <v>3.42</v>
      </c>
      <c r="J17" s="25">
        <v>42.02</v>
      </c>
    </row>
    <row r="18" spans="1:10" x14ac:dyDescent="0.25">
      <c r="A18" s="5"/>
      <c r="B18" s="1" t="s">
        <v>19</v>
      </c>
      <c r="C18" s="22">
        <v>508</v>
      </c>
      <c r="D18" s="23" t="s">
        <v>30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28</v>
      </c>
      <c r="D19" s="23" t="s">
        <v>33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28</v>
      </c>
      <c r="D20" s="23" t="s">
        <v>31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2024-10-02T11:53:37Z</dcterms:modified>
</cp:coreProperties>
</file>